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ŞUBAT İNCELEMELERİ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<sst xmlns="http://schemas.openxmlformats.org/spreadsheetml/2006/main" count="114" uniqueCount="46">
  <si>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</si>
  <si>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</si>
  <si>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</si>
  <si>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</si>
  <si>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</si>
  <si>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</si>
  <si>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</si>
  <si>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</si>
  <si>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</si>
  <si>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</si>
  <si>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</si>
  <si>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</si>
  <si>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</si>
  <si>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</si>
  <si>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</si>
  <si>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</si>
  <si>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</si>
  <si>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</si>
  <si>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</si>
  <si>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</si>
  <si>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</si>
  <si>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</si>
  <si>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</si>
  <si>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</si>
  <si>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</si>
  <si>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</si>
  <si>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</si>
  <si>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</si>
  <si>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</si>
  <si>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</si>
  <si>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</si>
  <si>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</si>
  <si>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</si>
  <si>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</si>
  <si>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</si>
  <si>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</si>
  <si>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</si>
  <si>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</si>
  <si>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</si>
  <si>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</si>
  <si>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</si>
  <si>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</si>
  <si>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</si>
  <si>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</si>
  <si>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ŞUBAT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</si>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</sst>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O38" sqref="O38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5.5E-2</v>
      </c>
      <c r="D17" s="24">
        <v>4.3499999999999996</v>
      </c>
      <c r="E17" s="25">
        <v>5.8999999999999997E-2</v>
      </c>
      <c r="F17" s="26">
        <v>9.2999999999999999E-2</v>
      </c>
      <c r="G17" s="27">
        <v>5.0049999999999999</v>
      </c>
      <c r="H17" s="28">
        <v>0.877</v>
      </c>
      <c r="I17" s="29">
        <v>0.159</v>
      </c>
      <c r="J17" s="30">
        <v>6.7060000000000004</v>
      </c>
      <c r="K17" s="31">
        <v>0.28899999999999998</v>
      </c>
      <c r="L17" s="32">
        <v>1.8220000000000001</v>
      </c>
      <c r="M17" s="33">
        <v>45.878999999999998</v>
      </c>
      <c r="N17" s="34">
        <v>29.97</v>
      </c>
      <c r="O17" s="35">
        <v>0.15</v>
      </c>
    </row>
    <row r="18" spans="1:15" ht="15.75" thickBot="1" x14ac:dyDescent="0.3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0</v>
      </c>
      <c r="H18" s="28">
        <v>0</v>
      </c>
      <c r="I18" s="29">
        <v>1E-3</v>
      </c>
      <c r="J18" s="30">
        <v>1.0999999999999999E-2</v>
      </c>
      <c r="K18" s="31">
        <v>1E-3</v>
      </c>
      <c r="L18" s="32">
        <v>0</v>
      </c>
      <c r="M18" s="33">
        <v>1.0999999999999999E-2</v>
      </c>
      <c r="N18" s="34">
        <v>7.0000000000000001E-3</v>
      </c>
      <c r="O18" s="35">
        <v>0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1.2E-2</v>
      </c>
      <c r="D21" s="24">
        <v>2E-3</v>
      </c>
      <c r="E21" s="25">
        <v>1.2E-2</v>
      </c>
      <c r="F21" s="26">
        <v>2.1999999999999999E-2</v>
      </c>
      <c r="G21" s="27">
        <v>0</v>
      </c>
      <c r="H21" s="28">
        <v>1.7999999999999999E-2</v>
      </c>
      <c r="I21" s="29">
        <v>2.1999999999999999E-2</v>
      </c>
      <c r="J21" s="30">
        <v>1E-3</v>
      </c>
      <c r="K21" s="31">
        <v>2.1999999999999999E-2</v>
      </c>
      <c r="L21" s="32">
        <v>0.36599999999999999</v>
      </c>
      <c r="M21" s="33">
        <v>0</v>
      </c>
      <c r="N21" s="34">
        <v>0.13200000000000001</v>
      </c>
      <c r="O21" s="35">
        <v>1.4E-2</v>
      </c>
    </row>
    <row r="22" spans="1:15" ht="15.75" thickBot="1" x14ac:dyDescent="0.3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6.8000000000000005E-2</v>
      </c>
      <c r="D25" s="10">
        <v>4.3520000000000003</v>
      </c>
      <c r="E25" s="10">
        <v>7.1999999999999995E-2</v>
      </c>
      <c r="F25" s="10">
        <v>0.11600000000000001</v>
      </c>
      <c r="G25" s="10">
        <v>5.0049999999999999</v>
      </c>
      <c r="H25" s="10">
        <v>0.89600000000000002</v>
      </c>
      <c r="I25" s="10">
        <v>0.184</v>
      </c>
      <c r="J25" s="10">
        <v>6.718</v>
      </c>
      <c r="K25" s="10">
        <v>0.313</v>
      </c>
      <c r="L25" s="10">
        <v>2.1880000000000002</v>
      </c>
      <c r="M25" s="10">
        <v>45.89</v>
      </c>
      <c r="N25" s="10">
        <v>30.109000000000002</v>
      </c>
      <c r="O25" s="11">
        <v>0.16500000000000001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2.4E-2</v>
      </c>
      <c r="D29" s="37">
        <v>0.872</v>
      </c>
      <c r="E29" s="38">
        <v>2.5000000000000001E-2</v>
      </c>
      <c r="F29" s="39">
        <v>5.3999999999999999E-2</v>
      </c>
      <c r="G29" s="40">
        <v>0.32800000000000001</v>
      </c>
      <c r="H29" s="41">
        <v>9.8000000000000004E-2</v>
      </c>
      <c r="I29" s="42">
        <v>7.1999999999999995E-2</v>
      </c>
      <c r="J29" s="43">
        <v>1.321</v>
      </c>
      <c r="K29" s="44">
        <v>9.7000000000000003E-2</v>
      </c>
      <c r="L29" s="45">
        <v>0.29099999999999998</v>
      </c>
      <c r="M29" s="46">
        <v>6.0579999999999998</v>
      </c>
      <c r="N29" s="47">
        <v>3.9750000000000001</v>
      </c>
      <c r="O29" s="48">
        <v>4.2999999999999997E-2</v>
      </c>
    </row>
    <row r="30" spans="1:15" ht="15.75" thickBot="1" x14ac:dyDescent="0.3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0.105</v>
      </c>
      <c r="K30" s="44">
        <v>3.0000000000000001E-3</v>
      </c>
      <c r="L30" s="45">
        <v>0</v>
      </c>
      <c r="M30" s="46">
        <v>0</v>
      </c>
      <c r="N30" s="47">
        <v>0</v>
      </c>
      <c r="O30" s="48">
        <v>1E-3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2E-3</v>
      </c>
      <c r="G31" s="40">
        <v>0</v>
      </c>
      <c r="H31" s="41">
        <v>1E-3</v>
      </c>
      <c r="I31" s="42">
        <v>7.0000000000000001E-3</v>
      </c>
      <c r="J31" s="43">
        <v>0</v>
      </c>
      <c r="K31" s="44">
        <v>7.0000000000000001E-3</v>
      </c>
      <c r="L31" s="45">
        <v>0.36399999999999999</v>
      </c>
      <c r="M31" s="46">
        <v>0</v>
      </c>
      <c r="N31" s="47">
        <v>0.13100000000000001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2.8000000000000001E-2</v>
      </c>
      <c r="D33" s="10">
        <v>0.872</v>
      </c>
      <c r="E33" s="10">
        <v>2.9000000000000001E-2</v>
      </c>
      <c r="F33" s="10">
        <v>5.6000000000000001E-2</v>
      </c>
      <c r="G33" s="10">
        <v>0.32800000000000001</v>
      </c>
      <c r="H33" s="10">
        <v>9.9000000000000005E-2</v>
      </c>
      <c r="I33" s="10">
        <v>0.08</v>
      </c>
      <c r="J33" s="10">
        <v>1.4259999999999999</v>
      </c>
      <c r="K33" s="10">
        <v>0.107</v>
      </c>
      <c r="L33" s="10">
        <v>0.65500000000000003</v>
      </c>
      <c r="M33" s="10">
        <v>6.0579999999999998</v>
      </c>
      <c r="N33" s="10">
        <v>4.1059999999999999</v>
      </c>
      <c r="O33" s="11">
        <v>4.9000000000000002E-2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898005</v>
      </c>
      <c r="C38" s="50">
        <v>836</v>
      </c>
      <c r="D38" s="51">
        <v>898841</v>
      </c>
      <c r="E38" s="52">
        <v>13233</v>
      </c>
      <c r="F38" s="53">
        <v>2515</v>
      </c>
      <c r="G38" s="54">
        <v>15748</v>
      </c>
      <c r="H38" s="55">
        <v>168900</v>
      </c>
      <c r="I38" s="56">
        <v>3410</v>
      </c>
      <c r="J38" s="57">
        <v>172310</v>
      </c>
      <c r="K38" s="58">
        <v>568</v>
      </c>
      <c r="L38" s="59">
        <v>1005</v>
      </c>
      <c r="M38" s="60">
        <v>1573</v>
      </c>
      <c r="N38" s="61">
        <v>1088472</v>
      </c>
      <c r="O38" s="18"/>
    </row>
    <row r="39" spans="1:15" ht="51.75" thickBot="1" x14ac:dyDescent="0.3">
      <c r="A39" s="20" t="s">
        <v>32</v>
      </c>
      <c r="B39" s="49">
        <v>930.97357712999997</v>
      </c>
      <c r="C39" s="50">
        <v>60085.051282300003</v>
      </c>
      <c r="D39" s="51">
        <v>61016.024859429999</v>
      </c>
      <c r="E39" s="52">
        <v>1982.49939937</v>
      </c>
      <c r="F39" s="53">
        <v>23576.980223189999</v>
      </c>
      <c r="G39" s="54">
        <v>25559.47962256</v>
      </c>
      <c r="H39" s="55">
        <v>2877.66861337</v>
      </c>
      <c r="I39" s="56">
        <v>46096.494470160003</v>
      </c>
      <c r="J39" s="57">
        <v>48974.163083530002</v>
      </c>
      <c r="K39" s="58">
        <v>44266.820523219998</v>
      </c>
      <c r="L39" s="59">
        <v>609351.44683332997</v>
      </c>
      <c r="M39" s="60">
        <v>653618.26735654997</v>
      </c>
      <c r="N39" s="61">
        <v>789167.93492207001</v>
      </c>
      <c r="O39" s="18"/>
    </row>
    <row r="40" spans="1:15" ht="51.75" thickBot="1" x14ac:dyDescent="0.3">
      <c r="A40" s="20" t="s">
        <v>33</v>
      </c>
      <c r="B40" s="49">
        <v>4778278.6399999997</v>
      </c>
      <c r="C40" s="50">
        <v>51126.7</v>
      </c>
      <c r="D40" s="51">
        <v>4829405.34</v>
      </c>
      <c r="E40" s="52">
        <v>71649.02</v>
      </c>
      <c r="F40" s="53">
        <v>150208.67000000001</v>
      </c>
      <c r="G40" s="54">
        <v>221857.69</v>
      </c>
      <c r="H40" s="55">
        <v>749597.75</v>
      </c>
      <c r="I40" s="56">
        <v>310465.39</v>
      </c>
      <c r="J40" s="57">
        <v>1060063.1399999999</v>
      </c>
      <c r="K40" s="58">
        <v>11135.43</v>
      </c>
      <c r="L40" s="59">
        <v>690008.6</v>
      </c>
      <c r="M40" s="60">
        <v>701144.03</v>
      </c>
      <c r="N40" s="61">
        <v>6812470.2000000002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2025-03-27T13:54:56Z</dcterms:modified>
</cp:coreProperties>
</file>